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1445"/>
  </bookViews>
  <sheets>
    <sheet name="Sheet1" sheetId="1" r:id="rId1"/>
    <sheet name="Sheet2" sheetId="2" r:id="rId2"/>
    <sheet name="Sheet3" sheetId="3" r:id="rId3"/>
  </sheets>
  <calcPr calcId="125725" refMode="R1C1"/>
</workbook>
</file>

<file path=xl/calcChain.xml><?xml version="1.0" encoding="utf-8"?>
<calcChain xmlns="http://schemas.openxmlformats.org/spreadsheetml/2006/main">
  <c r="J10" i="1"/>
  <c r="I10"/>
  <c r="H10"/>
</calcChain>
</file>

<file path=xl/sharedStrings.xml><?xml version="1.0" encoding="utf-8"?>
<sst xmlns="http://schemas.openxmlformats.org/spreadsheetml/2006/main" count="32" uniqueCount="31">
  <si>
    <t>Раздел 3. Сведения о муниципальных унитарных предприятиях, муниципальных учреждениях учредителем которых              является Курчанское сельское поселение Темрюкского района по состоянию на 01.01.2022 г</t>
  </si>
  <si>
    <t>№ п.п.</t>
  </si>
  <si>
    <t>полное наименование и организационно правовая форма</t>
  </si>
  <si>
    <t>адрес (местоположение)</t>
  </si>
  <si>
    <t>ОГРН, дата регистрации</t>
  </si>
  <si>
    <t>реквизиты документа, основание создания</t>
  </si>
  <si>
    <t>размер уставного фонда, тыс. руб.</t>
  </si>
  <si>
    <t>размер доли, %</t>
  </si>
  <si>
    <t>балансовая стоимость имущество, тыс. руб.</t>
  </si>
  <si>
    <t>остаточная стоимость имущества, тыс. руб.</t>
  </si>
  <si>
    <t>среднесписочная численность работников</t>
  </si>
  <si>
    <t>муниципальное унитарное предприятие "ЖКХ-Курчанское"</t>
  </si>
  <si>
    <t>353525, Краснодарский край, Темрюкский район, ст-ца Курчанская, ул. Южная, д.8</t>
  </si>
  <si>
    <t>10223004752722, 15.12.2006 г</t>
  </si>
  <si>
    <t>Учредительный договор 15.12.2006 г.</t>
  </si>
  <si>
    <t>муниципальное автономное учреждение "Культура плюс" Курчанского сельского поселения Темрюкского района</t>
  </si>
  <si>
    <t>353525, Краснодарский край, Темрюкский район, ст-ца Курчанская, ул. Красная, д.79</t>
  </si>
  <si>
    <t>1062352000358, 13.01.2006</t>
  </si>
  <si>
    <t>распоряжение № 1679-р от 22.12.2005 г</t>
  </si>
  <si>
    <t>муниципальное казенное учреждение "Учетно-эксплуатационный центр Курчанский" Курчанского сельского поселения Темрюкского района</t>
  </si>
  <si>
    <t>353525, Краснодарский край, Темрюкский район, ст-ца Курчанская, ул. Красная, д.120</t>
  </si>
  <si>
    <t>1132352000417, 03.04.2013</t>
  </si>
  <si>
    <t>решение о создании 20.12.2012</t>
  </si>
  <si>
    <t>муниципальное учреждение "Администрация Курчанского сельского поселения Темрюкского района"</t>
  </si>
  <si>
    <t>1052329075743 30.11.2005 г</t>
  </si>
  <si>
    <t>Решение о создании юридического лица 30.11.2005 г.</t>
  </si>
  <si>
    <t>Председатель Совета Курчанского сельского поселения Темрюкского района</t>
  </si>
  <si>
    <t>И.Я.Кандабарова</t>
  </si>
  <si>
    <t xml:space="preserve">Глава Курчанского сельского поселения Темрюкского района </t>
  </si>
  <si>
    <t>А.А.Сергиенко</t>
  </si>
  <si>
    <t>итого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</si>
</sst>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€-407];[Red]&quot;-&quot;#,##0.00&quot; &quot;[$€-407]"/>
  </numFmts>
  <fonts count="8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18"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6" fillId="0" borderId="0" xfId="1" applyNumberFormat="1" applyFont="1" applyFill="1" applyAlignment="1">
      <alignment wrapText="1"/>
    </xf>
    <xf numFmtId="0" fontId="6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6" fillId="0" borderId="3" xfId="0" applyFont="1" applyBorder="1" applyAlignment="1">
      <alignment wrapText="1"/>
    </xf>
    <xf numFmtId="49" fontId="6" fillId="0" borderId="3" xfId="0" applyNumberFormat="1" applyFont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E7" sqref="E7"/>
    </sheetView>
  </sheetViews>
  <sheetFormatPr defaultRowHeight="14.25"/>
  <cols>
    <col min="1" max="1" width="7.125" customWidth="1"/>
    <col min="2" max="2" width="31.625" customWidth="1"/>
    <col min="3" max="3" width="17.125" customWidth="1"/>
    <col min="4" max="4" width="15.25" customWidth="1"/>
    <col min="5" max="5" width="15.75" customWidth="1"/>
    <col min="6" max="6" width="8.125" customWidth="1"/>
    <col min="7" max="7" width="7" customWidth="1"/>
    <col min="8" max="8" width="12.125" customWidth="1"/>
    <col min="9" max="9" width="9.375" customWidth="1"/>
    <col min="10" max="10" width="9" customWidth="1"/>
  </cols>
  <sheetData>
    <row r="2" spans="1:13" s="2" customFormat="1" ht="38.2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 ht="10.5" customHeight="1"/>
    <row r="4" spans="1:13" hidden="1"/>
    <row r="5" spans="1:13" s="5" customFormat="1" ht="72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4"/>
    </row>
    <row r="6" spans="1:13" s="5" customFormat="1" ht="78" customHeight="1">
      <c r="A6" s="3">
        <v>1</v>
      </c>
      <c r="B6" s="3" t="s">
        <v>11</v>
      </c>
      <c r="C6" s="3" t="s">
        <v>12</v>
      </c>
      <c r="D6" s="3" t="s">
        <v>13</v>
      </c>
      <c r="E6" s="3" t="s">
        <v>14</v>
      </c>
      <c r="F6" s="3">
        <v>1624</v>
      </c>
      <c r="G6" s="7">
        <v>100</v>
      </c>
      <c r="H6" s="8">
        <v>25892028.190000001</v>
      </c>
      <c r="I6" s="8">
        <v>16366610.4</v>
      </c>
      <c r="J6" s="7">
        <v>34</v>
      </c>
      <c r="K6" s="4"/>
    </row>
    <row r="7" spans="1:13" s="5" customFormat="1" ht="79.5" customHeight="1">
      <c r="A7" s="3">
        <v>2</v>
      </c>
      <c r="B7" s="3" t="s">
        <v>15</v>
      </c>
      <c r="C7" s="3" t="s">
        <v>16</v>
      </c>
      <c r="D7" s="3" t="s">
        <v>17</v>
      </c>
      <c r="E7" s="3" t="s">
        <v>18</v>
      </c>
      <c r="F7" s="3">
        <v>0</v>
      </c>
      <c r="G7" s="7">
        <v>0</v>
      </c>
      <c r="H7" s="8">
        <v>10471770.52</v>
      </c>
      <c r="I7" s="8">
        <v>1279327.8500000001</v>
      </c>
      <c r="J7" s="7">
        <v>21.34</v>
      </c>
      <c r="K7" s="4"/>
    </row>
    <row r="8" spans="1:13" s="5" customFormat="1" ht="77.25" customHeight="1">
      <c r="A8" s="10">
        <v>3</v>
      </c>
      <c r="B8" s="10" t="s">
        <v>19</v>
      </c>
      <c r="C8" s="10" t="s">
        <v>20</v>
      </c>
      <c r="D8" s="11" t="s">
        <v>21</v>
      </c>
      <c r="E8" s="10" t="s">
        <v>22</v>
      </c>
      <c r="F8" s="10">
        <v>0</v>
      </c>
      <c r="G8" s="12">
        <v>0</v>
      </c>
      <c r="H8" s="13">
        <v>3349210.1</v>
      </c>
      <c r="I8" s="13">
        <v>220794.2</v>
      </c>
      <c r="J8" s="13">
        <v>34.799999999999997</v>
      </c>
      <c r="K8" s="4"/>
    </row>
    <row r="9" spans="1:13" s="5" customFormat="1" ht="78.75" customHeight="1">
      <c r="A9" s="14">
        <v>4</v>
      </c>
      <c r="B9" s="14" t="s">
        <v>23</v>
      </c>
      <c r="C9" s="14" t="s">
        <v>20</v>
      </c>
      <c r="D9" s="14" t="s">
        <v>24</v>
      </c>
      <c r="E9" s="14" t="s">
        <v>25</v>
      </c>
      <c r="F9" s="14">
        <v>0</v>
      </c>
      <c r="G9" s="15">
        <v>0</v>
      </c>
      <c r="H9" s="16">
        <v>10357466.369999999</v>
      </c>
      <c r="I9" s="16">
        <v>5311536.7699999996</v>
      </c>
      <c r="J9" s="16">
        <v>15</v>
      </c>
      <c r="K9" s="4"/>
    </row>
    <row r="10" spans="1:13" s="5" customFormat="1" ht="24.75" customHeight="1">
      <c r="A10" s="14"/>
      <c r="B10" s="14" t="s">
        <v>30</v>
      </c>
      <c r="C10" s="14"/>
      <c r="D10" s="14"/>
      <c r="E10" s="14"/>
      <c r="F10" s="14"/>
      <c r="G10" s="15"/>
      <c r="H10" s="17">
        <f>SUM(H6:H9)</f>
        <v>50070475.18</v>
      </c>
      <c r="I10" s="17">
        <f>SUM(I6:I9)</f>
        <v>23178269.219999999</v>
      </c>
      <c r="J10" s="16">
        <f>SUM(J6:J9)</f>
        <v>105.14</v>
      </c>
      <c r="K10" s="4"/>
    </row>
    <row r="11" spans="1:13" s="5" customFormat="1" ht="25.5">
      <c r="B11" s="6" t="s">
        <v>26</v>
      </c>
      <c r="C11" s="6"/>
      <c r="D11" s="6" t="s">
        <v>27</v>
      </c>
    </row>
    <row r="12" spans="1:13" s="5" customFormat="1" ht="12.75">
      <c r="B12" s="6"/>
      <c r="C12" s="6"/>
      <c r="D12" s="6"/>
    </row>
    <row r="13" spans="1:13" s="5" customFormat="1" ht="12.75">
      <c r="B13" s="6"/>
      <c r="C13" s="6"/>
      <c r="D13" s="6"/>
    </row>
    <row r="14" spans="1:13" s="5" customFormat="1" ht="25.5">
      <c r="B14" s="6" t="s">
        <v>28</v>
      </c>
      <c r="C14" s="6"/>
      <c r="D14" s="6" t="s">
        <v>29</v>
      </c>
    </row>
    <row r="15" spans="1:13" s="5" customFormat="1" ht="12.75"/>
  </sheetData>
  <mergeCells count="1">
    <mergeCell ref="A2:J2"/>
  </mergeCells>
  <pageMargins left="0" right="0" top="0.39409448818897608" bottom="0.39409448818897608" header="0" footer="0"/>
  <pageSetup paperSize="9" fitToWidth="0" fitToHeight="0" orientation="landscape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10.75" customWidth="1"/>
    <col min="2" max="2" width="9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10.75" customWidth="1"/>
    <col min="2" max="2" width="9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</dc:creator>
  <cp:lastModifiedBy>Пользователь Windows</cp:lastModifiedBy>
  <cp:revision>2</cp:revision>
  <cp:lastPrinted>2022-05-24T12:51:35Z</cp:lastPrinted>
  <dcterms:created xsi:type="dcterms:W3CDTF">2009-04-16T11:32:48Z</dcterms:created>
  <dcterms:modified xsi:type="dcterms:W3CDTF">2022-05-24T12:52:00Z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